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<sst xmlns="http://schemas.openxmlformats.org/spreadsheetml/2006/main" count="35" uniqueCount="32">
  <si>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1992. évi XXXVIII. törvény 15/B § alapján a nettó 5 mFt feletti szerződések:</t>
  </si>
  <si>
    <t>adatok MFt - ban</t>
  </si>
  <si>
    <t>típus</t>
  </si>
  <si>
    <t>tárgy</t>
  </si>
  <si>
    <t>ügyfél</t>
  </si>
  <si>
    <t>szerződés, teljesítés időpontja</t>
  </si>
  <si>
    <t>módosítás</t>
  </si>
  <si>
    <t>árubeszerzés</t>
  </si>
  <si>
    <t>2006. évi adatok</t>
  </si>
  <si>
    <t>bruttó érték</t>
  </si>
  <si>
    <t>szolgáltatás</t>
  </si>
  <si>
    <t>építés</t>
  </si>
  <si>
    <t>összesen</t>
  </si>
  <si>
    <t>iktató szám</t>
  </si>
  <si>
    <t>68-10/6/06</t>
  </si>
  <si>
    <t>69-5/12/06</t>
  </si>
  <si>
    <t>GPS geodéziai rover állomás</t>
  </si>
  <si>
    <t>17-23/7/06</t>
  </si>
  <si>
    <t>68-9/6/06</t>
  </si>
  <si>
    <t>Ipolytarnóc fogadóépület építés, átalakítás, bővítés</t>
  </si>
  <si>
    <t>68/8/31/06</t>
  </si>
  <si>
    <t>rendezvényszervezés, fordítás</t>
  </si>
  <si>
    <t>kiadványkészítés, piackutatás, film készítés</t>
  </si>
  <si>
    <t>Adeptus Mérnöki, Építőipari és Kereskedelmi Zrt. Miskolc</t>
  </si>
  <si>
    <t>Investfarm Kft. Debrecen</t>
  </si>
  <si>
    <t>Magyar Tanácsadó Kft. Miskolc</t>
  </si>
  <si>
    <t>kiadványkészítés, monográfia, periodika, szóróanyag, kézikönyv, foglalkoztatói füzet, ismertetői füzet, mobil kiállítás készítés, CD sokszorosítás</t>
  </si>
  <si>
    <t>Garamond '91 Kiadványszerkesztő Stúdió Kft. Eger</t>
  </si>
  <si>
    <t>69-3/32/06</t>
  </si>
  <si>
    <t>Geopro Kft. Budapest</t>
  </si>
  <si>
    <t>Agrolánc Kft. Budapest</t>
  </si>
  <si>
    <t>homlokrakodó, árokásó adapter, tolólap, rakodógép és ásógép beszerzés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</si>
</sst>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">
    <font>
      <sz val="10"/>
      <name val="Arial CE"/>
      <family val="0"/>
    </font>
    <font>
      <u val="single"/>
      <sz val="12"/>
      <name val="Bookman Old Style"/>
      <family val="1"/>
    </font>
    <font>
      <sz val="12"/>
      <name val="Bookman Old Style"/>
      <family val="1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14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7"/>
  <sheetViews>
    <sheetView tabSelected="1" workbookViewId="0" topLeftCell="B1">
      <selection activeCell="C12" sqref="C12"/>
    </sheetView>
  </sheetViews>
  <sheetFormatPr defaultColWidth="9.00390625" defaultRowHeight="12.75"/>
  <cols>
    <col min="1" max="1" width="16.125" style="0" customWidth="1"/>
    <col min="2" max="2" width="49.625" style="0" customWidth="1"/>
    <col min="3" max="3" width="37.375" style="0" customWidth="1"/>
    <col min="4" max="4" width="14.625" style="24" customWidth="1"/>
    <col min="5" max="5" width="8.125" style="0" customWidth="1"/>
    <col min="6" max="6" width="14.125" style="0" customWidth="1"/>
    <col min="7" max="7" width="12.375" style="0" customWidth="1"/>
    <col min="8" max="8" width="9.125" style="9" customWidth="1"/>
    <col min="94" max="16384" width="9.125" style="9" customWidth="1"/>
  </cols>
  <sheetData>
    <row r="2" ht="15.75">
      <c r="B2" s="8" t="s">
        <v>8</v>
      </c>
    </row>
    <row r="4" ht="15.75">
      <c r="A4" s="1" t="s">
        <v>0</v>
      </c>
    </row>
    <row r="5" spans="1:7" ht="15.75">
      <c r="A5" s="2"/>
      <c r="G5" s="3" t="s">
        <v>1</v>
      </c>
    </row>
    <row r="6" spans="1:93" ht="47.25">
      <c r="A6" s="10" t="s">
        <v>2</v>
      </c>
      <c r="B6" s="10" t="s">
        <v>3</v>
      </c>
      <c r="C6" s="10" t="s">
        <v>4</v>
      </c>
      <c r="D6" s="11" t="s">
        <v>13</v>
      </c>
      <c r="E6" s="11" t="s">
        <v>9</v>
      </c>
      <c r="F6" s="11" t="s">
        <v>5</v>
      </c>
      <c r="G6" s="11" t="s">
        <v>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256" s="7" customFormat="1" ht="31.5">
      <c r="A7" s="12" t="s">
        <v>7</v>
      </c>
      <c r="B7" s="13" t="s">
        <v>31</v>
      </c>
      <c r="C7" s="13" t="s">
        <v>30</v>
      </c>
      <c r="D7" s="26" t="s">
        <v>14</v>
      </c>
      <c r="E7" s="14">
        <v>10</v>
      </c>
      <c r="F7" s="15">
        <v>38748</v>
      </c>
      <c r="G7" s="1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7" customFormat="1" ht="15.75">
      <c r="A8" s="12" t="s">
        <v>10</v>
      </c>
      <c r="B8" s="12" t="s">
        <v>21</v>
      </c>
      <c r="C8" s="12" t="s">
        <v>24</v>
      </c>
      <c r="D8" s="13" t="s">
        <v>15</v>
      </c>
      <c r="E8" s="14">
        <v>14</v>
      </c>
      <c r="F8" s="15">
        <v>38790</v>
      </c>
      <c r="G8" s="1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7" customFormat="1" ht="15.75">
      <c r="A9" s="12" t="s">
        <v>7</v>
      </c>
      <c r="B9" s="12" t="s">
        <v>16</v>
      </c>
      <c r="C9" s="12" t="s">
        <v>29</v>
      </c>
      <c r="D9" s="13" t="s">
        <v>17</v>
      </c>
      <c r="E9" s="14">
        <v>8</v>
      </c>
      <c r="F9" s="15">
        <v>38727</v>
      </c>
      <c r="G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7" customFormat="1" ht="15.75">
      <c r="A10" s="12" t="s">
        <v>10</v>
      </c>
      <c r="B10" s="12" t="s">
        <v>22</v>
      </c>
      <c r="C10" s="12" t="s">
        <v>25</v>
      </c>
      <c r="D10" s="13" t="s">
        <v>18</v>
      </c>
      <c r="E10" s="14">
        <v>21</v>
      </c>
      <c r="F10" s="15">
        <v>38786</v>
      </c>
      <c r="G10" s="1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7" customFormat="1" ht="31.5">
      <c r="A11" s="12" t="s">
        <v>11</v>
      </c>
      <c r="B11" s="13" t="s">
        <v>19</v>
      </c>
      <c r="C11" s="13" t="s">
        <v>23</v>
      </c>
      <c r="D11" s="13" t="s">
        <v>20</v>
      </c>
      <c r="E11" s="14">
        <v>293</v>
      </c>
      <c r="F11" s="15">
        <v>38917</v>
      </c>
      <c r="G11" s="1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7" customFormat="1" ht="63">
      <c r="A12" s="12" t="s">
        <v>10</v>
      </c>
      <c r="B12" s="13" t="s">
        <v>26</v>
      </c>
      <c r="C12" s="13" t="s">
        <v>27</v>
      </c>
      <c r="D12" s="13" t="s">
        <v>28</v>
      </c>
      <c r="E12" s="14">
        <v>35</v>
      </c>
      <c r="F12" s="15">
        <v>38925</v>
      </c>
      <c r="G12" s="1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7" customFormat="1" ht="15.75">
      <c r="A13" s="12"/>
      <c r="B13" s="13"/>
      <c r="C13" s="13"/>
      <c r="D13" s="13"/>
      <c r="E13" s="14"/>
      <c r="F13" s="15"/>
      <c r="G13" s="1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7" customFormat="1" ht="15.75">
      <c r="A14" s="4"/>
      <c r="B14" s="5"/>
      <c r="C14" s="5"/>
      <c r="D14" s="5"/>
      <c r="E14" s="4"/>
      <c r="F14" s="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7" customFormat="1" ht="15.75">
      <c r="A15" s="4"/>
      <c r="B15" s="5"/>
      <c r="C15" s="5"/>
      <c r="D15" s="5"/>
      <c r="E15" s="4"/>
      <c r="F15" s="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7" customFormat="1" ht="15.75">
      <c r="A16" s="4"/>
      <c r="B16" s="5"/>
      <c r="C16" s="5"/>
      <c r="D16" s="5"/>
      <c r="E16" s="4"/>
      <c r="F16" s="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7" customFormat="1" ht="15.75">
      <c r="A17" s="4"/>
      <c r="B17" s="5"/>
      <c r="C17" s="5"/>
      <c r="D17" s="5"/>
      <c r="E17" s="4"/>
      <c r="F17" s="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7" customFormat="1" ht="15.75">
      <c r="A18" s="4"/>
      <c r="B18" s="5"/>
      <c r="C18" s="5"/>
      <c r="D18" s="5"/>
      <c r="E18" s="4"/>
      <c r="F18" s="6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7" customFormat="1" ht="15.75">
      <c r="A19" s="4"/>
      <c r="B19" s="5"/>
      <c r="C19" s="5"/>
      <c r="D19" s="5"/>
      <c r="E19" s="4"/>
      <c r="F19" s="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7" customFormat="1" ht="15.75">
      <c r="A20" s="4"/>
      <c r="B20" s="5"/>
      <c r="C20" s="5"/>
      <c r="D20" s="5"/>
      <c r="E20" s="4"/>
      <c r="F20" s="6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7" customFormat="1" ht="15.75">
      <c r="A21" s="4"/>
      <c r="B21" s="5"/>
      <c r="C21" s="5"/>
      <c r="D21" s="5"/>
      <c r="E21" s="4"/>
      <c r="F21" s="6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5.75">
      <c r="A22" s="4"/>
      <c r="B22" s="5"/>
      <c r="C22" s="5"/>
      <c r="D22" s="5"/>
      <c r="E22" s="4"/>
      <c r="F22" s="6"/>
      <c r="G22" s="7"/>
      <c r="H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4"/>
      <c r="B23" s="5"/>
      <c r="C23" s="5"/>
      <c r="D23" s="5"/>
      <c r="E23" s="4"/>
      <c r="F23" s="6"/>
      <c r="G23" s="7"/>
      <c r="H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93" ht="15.75">
      <c r="A24" s="17" t="s">
        <v>12</v>
      </c>
      <c r="B24" s="18"/>
      <c r="C24" s="18"/>
      <c r="D24" s="18"/>
      <c r="E24" s="19">
        <f>SUM(E7:E23)</f>
        <v>381</v>
      </c>
      <c r="F24" s="20"/>
      <c r="G24" s="2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2:256" s="22" customFormat="1" ht="15.75">
      <c r="B25" s="25"/>
      <c r="C25" s="25"/>
      <c r="D25" s="25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2:93" ht="12.75">
      <c r="B26" s="24"/>
      <c r="C26" s="2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2:93" ht="12.75">
      <c r="B27" s="24"/>
      <c r="C27" s="2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2:3" ht="12.75">
      <c r="B28" s="24"/>
      <c r="C28" s="24"/>
    </row>
    <row r="29" spans="2:3" ht="12.75">
      <c r="B29" s="24"/>
      <c r="C29" s="24"/>
    </row>
    <row r="30" spans="2:3" ht="12.75">
      <c r="B30" s="24"/>
      <c r="C30" s="24"/>
    </row>
    <row r="31" spans="2:3" ht="12.75">
      <c r="B31" s="24"/>
      <c r="C31" s="24"/>
    </row>
    <row r="32" spans="2:3" ht="12.75">
      <c r="B32" s="24"/>
      <c r="C32" s="24"/>
    </row>
    <row r="33" spans="2:3" ht="12.75">
      <c r="B33" s="24"/>
      <c r="C33" s="24"/>
    </row>
    <row r="34" spans="2:3" ht="12.75">
      <c r="B34" s="24"/>
      <c r="C34" s="24"/>
    </row>
    <row r="35" spans="2:3" ht="12.75">
      <c r="B35" s="24"/>
      <c r="C35" s="24"/>
    </row>
    <row r="36" spans="2:3" ht="12.75">
      <c r="B36" s="24"/>
      <c r="C36" s="24"/>
    </row>
    <row r="37" spans="2:3" ht="12.75">
      <c r="B37" s="24"/>
      <c r="C37" s="24"/>
    </row>
  </sheetData>
  <printOptions/>
  <pageMargins left="0.28" right="0.4" top="0.43" bottom="0.51" header="0.28" footer="0.2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2006-08-24T09:19:13Z</cp:lastPrinted>
  <dcterms:created xsi:type="dcterms:W3CDTF">1997-01-17T14:02:09Z</dcterms:created>
  <dcterms:modified xsi:type="dcterms:W3CDTF">2006-08-24T09:19:16Z</dcterms:modified>
  <cp:category/>
  <cp:version/>
  <cp:contentType/>
  <cp:contentStatus/>
</cp:coreProperties>
</file>